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<sst xmlns="http://schemas.openxmlformats.org/spreadsheetml/2006/main" count="41" uniqueCount="41">
  <si>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</si>
  <si>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</si>
  <si>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</si>
  <si>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</si>
  <si>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</si>
  <si>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2014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</si>
  <si>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</si>
  <si>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</si>
  <si>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17.12.2014  № ММВ-7-1/658@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</si>
  <si>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</si>
  <si>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</si>
  <si>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</si>
  <si>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Тамбовской области</t>
  </si>
  <si>
    <t>Налоговый орган 6800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</si>
  <si>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</si>
  <si>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</si>
  <si>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</si>
  <si>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</si>
  <si>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</si>
  <si>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</si>
  <si>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</si>
  <si>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</si>
  <si>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</si>
  <si>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</si>
  <si>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</si>
  <si>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</si>
  <si>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</si>
  <si>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</si>
  <si>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</si>
  <si>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</si>
  <si>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</si>
  <si>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</si>
  <si>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</si>
  <si>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</si>
  <si>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</si>
  <si>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</si>
  <si>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</si>
  <si>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</si>
  <si>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Ф.И.О.    исполнителя   Луньков А. И.</t>
  </si>
  <si>
    <t>телефон исполнителя   (4752) 47-32-41, 8(68) 11-12</t>
  </si>
  <si>
    <t>Исполняющий обязанности руководителя                                                                            УФНС России по Тамбовской области  ________________Бабаева С.В.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</si>
</sst>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9">
      <selection activeCell="H25" sqref="H25"/>
    </sheetView>
  </sheetViews>
  <sheetFormatPr defaultColWidth="9.140625" defaultRowHeight="15"/>
  <cols>
    <col min="1" max="1" width="51.00390625" style="0" customWidth="1"/>
    <col min="2" max="2" width="7.00390625" style="0" customWidth="1"/>
    <col min="3" max="3" width="9.00390625" style="0" customWidth="1"/>
    <col min="4" max="4" width="9.421875" style="0" customWidth="1"/>
    <col min="5" max="5" width="9.140625" style="0" customWidth="1"/>
    <col min="6" max="246" width="10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 t="s">
        <v>1</v>
      </c>
    </row>
    <row r="4" s="1" customFormat="1" ht="14.25">
      <c r="A4" s="2" t="s">
        <v>2</v>
      </c>
    </row>
    <row r="5" s="1" customFormat="1" ht="14.25">
      <c r="A5" s="2" t="s">
        <v>3</v>
      </c>
    </row>
    <row r="6" s="1" customFormat="1" ht="14.25">
      <c r="A6" s="2" t="s">
        <v>4</v>
      </c>
    </row>
    <row r="7" s="1" customFormat="1" ht="14.25">
      <c r="A7" s="2" t="s">
        <v>5</v>
      </c>
    </row>
    <row r="8" s="1" customFormat="1" ht="14.25">
      <c r="A8" s="2"/>
    </row>
    <row r="9" s="1" customFormat="1" ht="14.25">
      <c r="A9" s="2" t="s">
        <v>6</v>
      </c>
    </row>
    <row r="10" s="1" customFormat="1" ht="14.25">
      <c r="A10" s="2" t="s">
        <v>7</v>
      </c>
    </row>
    <row r="11" s="1" customFormat="1" ht="14.25">
      <c r="A11" s="2" t="s">
        <v>8</v>
      </c>
    </row>
    <row r="12" s="1" customFormat="1" ht="14.25">
      <c r="A12" s="2"/>
    </row>
    <row r="13" s="1" customFormat="1" ht="14.25">
      <c r="A13" s="2" t="s">
        <v>9</v>
      </c>
    </row>
    <row r="14" s="1" customFormat="1" ht="14.25">
      <c r="A14" s="2"/>
    </row>
    <row r="15" s="1" customFormat="1" ht="14.25">
      <c r="A15" s="2" t="s">
        <v>10</v>
      </c>
    </row>
    <row r="16" s="1" customFormat="1" ht="14.25">
      <c r="A16" s="2" t="s">
        <v>11</v>
      </c>
    </row>
    <row r="17" s="1" customFormat="1" ht="14.25">
      <c r="A17" s="2" t="s">
        <v>12</v>
      </c>
    </row>
    <row r="18" s="1" customFormat="1" ht="14.25">
      <c r="A18" s="2"/>
    </row>
    <row r="19" s="1" customFormat="1" ht="14.25">
      <c r="A19" s="2" t="s">
        <v>13</v>
      </c>
    </row>
    <row r="20" s="1" customFormat="1" ht="14.25">
      <c r="A20" s="2"/>
    </row>
    <row r="21" s="1" customFormat="1" ht="14.25">
      <c r="A21" s="2" t="s">
        <v>14</v>
      </c>
    </row>
    <row r="22" s="1" customFormat="1" ht="14.25">
      <c r="A22" s="2" t="s">
        <v>15</v>
      </c>
    </row>
    <row r="23" spans="1:5" s="3" customFormat="1" ht="15" customHeight="1">
      <c r="A23" s="8" t="s">
        <v>16</v>
      </c>
      <c r="B23" s="8" t="s">
        <v>17</v>
      </c>
      <c r="C23" s="11" t="s">
        <v>18</v>
      </c>
      <c r="D23" s="12"/>
      <c r="E23" s="13"/>
    </row>
    <row r="24" spans="1:5" s="3" customFormat="1" ht="14.25">
      <c r="A24" s="9"/>
      <c r="B24" s="9"/>
      <c r="C24" s="8" t="s">
        <v>19</v>
      </c>
      <c r="D24" s="11" t="s">
        <v>20</v>
      </c>
      <c r="E24" s="13"/>
    </row>
    <row r="25" spans="1:5" s="3" customFormat="1" ht="52.5">
      <c r="A25" s="10"/>
      <c r="B25" s="10"/>
      <c r="C25" s="10"/>
      <c r="D25" s="4" t="s">
        <v>21</v>
      </c>
      <c r="E25" s="4" t="s">
        <v>22</v>
      </c>
    </row>
    <row r="26" spans="1:5" ht="14.2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</row>
    <row r="27" spans="1:5" ht="27">
      <c r="A27" s="5" t="s">
        <v>28</v>
      </c>
      <c r="B27" s="6" t="s">
        <v>29</v>
      </c>
      <c r="C27" s="7">
        <v>7192378</v>
      </c>
      <c r="D27" s="7">
        <v>2140368</v>
      </c>
      <c r="E27" s="7">
        <v>5052010</v>
      </c>
    </row>
    <row r="28" spans="1:5" ht="27">
      <c r="A28" s="5" t="s">
        <v>30</v>
      </c>
      <c r="B28" s="6" t="s">
        <v>31</v>
      </c>
      <c r="C28" s="7">
        <v>1078856</v>
      </c>
      <c r="D28" s="7">
        <v>321056</v>
      </c>
      <c r="E28" s="7">
        <v>757800</v>
      </c>
    </row>
    <row r="29" spans="1:5" ht="27">
      <c r="A29" s="5" t="s">
        <v>32</v>
      </c>
      <c r="B29" s="6" t="s">
        <v>33</v>
      </c>
      <c r="C29" s="7">
        <v>606602</v>
      </c>
      <c r="D29" s="7">
        <v>180714</v>
      </c>
      <c r="E29" s="7">
        <v>425888</v>
      </c>
    </row>
    <row r="30" spans="1:5" ht="53.25">
      <c r="A30" s="5" t="s">
        <v>34</v>
      </c>
      <c r="B30" s="6" t="s">
        <v>35</v>
      </c>
      <c r="C30" s="7">
        <v>17662</v>
      </c>
      <c r="D30" s="7">
        <v>2013</v>
      </c>
      <c r="E30" s="7">
        <v>15649</v>
      </c>
    </row>
    <row r="31" spans="1:5" ht="14.25">
      <c r="A31" s="5" t="s">
        <v>36</v>
      </c>
      <c r="B31" s="6" t="s">
        <v>37</v>
      </c>
      <c r="C31" s="7">
        <f>SUM(C27:C30)</f>
        <v>8895498</v>
      </c>
      <c r="D31" s="7">
        <f>SUM(D27:D30)</f>
        <v>2644151</v>
      </c>
      <c r="E31" s="7">
        <f>SUM(E27:E30)</f>
        <v>6251347</v>
      </c>
    </row>
    <row r="32" s="1" customFormat="1" ht="14.25">
      <c r="A32" s="2"/>
    </row>
    <row r="33" s="1" customFormat="1" ht="14.25">
      <c r="A33" s="2"/>
    </row>
    <row r="34" spans="1:4" s="1" customFormat="1" ht="30" customHeight="1">
      <c r="A34" s="14" t="s">
        <v>40</v>
      </c>
      <c r="B34" s="15"/>
      <c r="C34" s="15"/>
      <c r="D34" s="15"/>
    </row>
    <row r="35" s="1" customFormat="1" ht="14.25">
      <c r="A35" s="2"/>
    </row>
    <row r="36" s="1" customFormat="1" ht="14.25">
      <c r="A36" s="2" t="s">
        <v>38</v>
      </c>
    </row>
    <row r="37" s="1" customFormat="1" ht="14.25">
      <c r="A37" s="2" t="s">
        <v>39</v>
      </c>
    </row>
  </sheetData>
  <sheetProtection/>
  <mergeCells count="6">
    <mergeCell ref="A23:A25"/>
    <mergeCell ref="B23:B25"/>
    <mergeCell ref="C23:E23"/>
    <mergeCell ref="C24:C25"/>
    <mergeCell ref="D24:E24"/>
    <mergeCell ref="A34:D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Евгения Николаевна</dc:creator>
  <cp:keywords/>
  <dc:description/>
  <cp:lastModifiedBy>6800-00-524</cp:lastModifiedBy>
  <cp:lastPrinted>2015-05-08T08:13:30Z</cp:lastPrinted>
  <dcterms:created xsi:type="dcterms:W3CDTF">2015-05-08T07:14:05Z</dcterms:created>
  <dcterms:modified xsi:type="dcterms:W3CDTF">2015-05-16T10:56:52Z</dcterms:modified>
  <cp:category/>
  <cp:version/>
  <cp:contentType/>
  <cp:contentStatus/>
</cp:coreProperties>
</file>